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<sst xmlns="http://schemas.openxmlformats.org/spreadsheetml/2006/main" count="145" uniqueCount="56">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</sst>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34297.686000000002</v>
      </c>
      <c r="C9" s="23">
        <v>34298.539599999996</v>
      </c>
      <c r="D9" s="24">
        <v>10</v>
      </c>
      <c r="E9" s="25">
        <v>8.5359999999999996</v>
      </c>
      <c r="F9" s="26">
        <v>8.5359999999999996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2124.0086999999999</v>
      </c>
      <c r="C10" s="29">
        <v>2125.6</v>
      </c>
      <c r="D10" s="30">
        <v>4000</v>
      </c>
      <c r="E10" s="31">
        <v>6365.2</v>
      </c>
      <c r="F10" s="32">
        <v>6365.2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2924.8739</v>
      </c>
      <c r="C11" s="29">
        <v>2924.8739</v>
      </c>
      <c r="D11" s="30">
        <v>4000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1511.1839</v>
      </c>
      <c r="C12" s="29">
        <v>1511.6659</v>
      </c>
      <c r="D12" s="30">
        <v>1000</v>
      </c>
      <c r="E12" s="31">
        <v>482</v>
      </c>
      <c r="F12" s="32">
        <v>482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3407.2082</v>
      </c>
      <c r="C13" s="29">
        <v>3408.2278999999999</v>
      </c>
      <c r="D13" s="30">
        <v>1000</v>
      </c>
      <c r="E13" s="31">
        <v>1019.7</v>
      </c>
      <c r="F13" s="32">
        <v>1019.7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1376.8623</v>
      </c>
      <c r="C14" s="29">
        <v>1376.8623</v>
      </c>
      <c r="D14" s="30">
        <v>1000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3.6900000000000002E-2</v>
      </c>
      <c r="C15" s="29">
        <v>3.6900000000000002E-2</v>
      </c>
      <c r="D15" s="30">
        <v>1000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475.14170000000001</v>
      </c>
      <c r="C16" s="29">
        <v>475.14170000000001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4.1700000000000001E-2</v>
      </c>
      <c r="C17" s="29">
        <v>4.1700000000000001E-2</v>
      </c>
      <c r="D17" s="30">
        <v>1000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1625.7348999999999</v>
      </c>
      <c r="C18" s="29">
        <v>1626.0863999999999</v>
      </c>
      <c r="D18" s="30">
        <v>2000</v>
      </c>
      <c r="E18" s="31">
        <v>703</v>
      </c>
      <c r="F18" s="32">
        <v>703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3171.4526999999998</v>
      </c>
      <c r="C19" s="29">
        <v>3172.3508999999999</v>
      </c>
      <c r="D19" s="30">
        <v>2000</v>
      </c>
      <c r="E19" s="31">
        <v>1796.4</v>
      </c>
      <c r="F19" s="32">
        <v>1796.4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3807.5972000000002</v>
      </c>
      <c r="C20" s="29">
        <v>3809.9600999999998</v>
      </c>
      <c r="D20" s="30">
        <v>1000</v>
      </c>
      <c r="E20" s="31">
        <v>2362.9</v>
      </c>
      <c r="F20" s="32">
        <v>2362.9</v>
      </c>
      <c r="G20" s="32">
        <v>0</v>
      </c>
      <c r="H20" s="33">
        <v>0</v>
      </c>
    </row>
    <row r="21" spans="1:8" ht="16.5" thickBot="1" x14ac:dyDescent="0.3">
      <c r="A21" s="34" t="s">
        <v>26</v>
      </c>
      <c r="B21" s="35">
        <v>3.3399999999999999E-2</v>
      </c>
      <c r="C21" s="35">
        <v>3.3399999999999999E-2</v>
      </c>
      <c r="D21" s="36">
        <v>1000</v>
      </c>
      <c r="E21" s="37">
        <v>0</v>
      </c>
      <c r="F21" s="38">
        <v>0</v>
      </c>
      <c r="G21" s="38">
        <v>0</v>
      </c>
      <c r="H21" s="39"/>
    </row>
    <row r="22" spans="1:8" x14ac:dyDescent="0.25">
      <c r="E22" s="40">
        <f>SUM(E9:E21)</f>
        <v>12737.735999999999</v>
      </c>
      <c r="F22" s="41">
        <f>SUM(F9:F21)</f>
        <v>12737.735999999999</v>
      </c>
      <c r="G22" s="41">
        <f>SUM(G9:G21)</f>
        <v>0</v>
      </c>
    </row>
    <row r="27" spans="1:8" ht="12.75" x14ac:dyDescent="0.2">
      <c r="A27" s="42"/>
      <c r="B27" s="42"/>
      <c r="C27" s="42"/>
      <c r="D27" s="42"/>
      <c r="E27" s="42"/>
      <c r="F27" s="42"/>
      <c r="G27" s="42"/>
      <c r="H27" s="42"/>
    </row>
    <row r="28" spans="1:8" ht="25.5" x14ac:dyDescent="0.2">
      <c r="A28" s="121" t="s">
        <v>1</v>
      </c>
      <c r="B28" s="121"/>
      <c r="C28" s="121"/>
      <c r="D28" s="121"/>
      <c r="E28" s="121"/>
      <c r="F28" s="121"/>
      <c r="G28" s="121"/>
      <c r="H28" s="121"/>
    </row>
    <row r="29" spans="1:8" ht="18.75" x14ac:dyDescent="0.2">
      <c r="A29" s="44"/>
      <c r="B29" s="49"/>
      <c r="C29" s="49"/>
      <c r="D29" s="48"/>
      <c r="E29" s="51"/>
      <c r="F29" s="45"/>
      <c r="G29" s="45"/>
      <c r="H29" s="42"/>
    </row>
    <row r="30" spans="1:8" x14ac:dyDescent="0.2">
      <c r="A30" s="42"/>
      <c r="B30" s="50"/>
      <c r="C30" s="50"/>
      <c r="D30" s="42"/>
      <c r="E30" s="52"/>
      <c r="F30" s="42"/>
      <c r="G30" s="42"/>
      <c r="H30" s="46" t="s">
        <v>27</v>
      </c>
    </row>
    <row r="31" spans="1:8" ht="18.75" x14ac:dyDescent="0.2">
      <c r="A31" s="43" t="s">
        <v>13</v>
      </c>
      <c r="B31" s="50"/>
      <c r="C31" s="50"/>
      <c r="D31" s="42"/>
      <c r="E31" s="52"/>
      <c r="F31" s="42"/>
      <c r="G31" s="42"/>
      <c r="H31" s="47" t="s">
        <v>12</v>
      </c>
    </row>
    <row r="32" spans="1:8" ht="13.5" thickBot="1" x14ac:dyDescent="0.25">
      <c r="A32" s="42"/>
      <c r="B32" s="42"/>
      <c r="C32" s="42"/>
      <c r="D32" s="42"/>
      <c r="E32" s="42"/>
      <c r="F32" s="42"/>
      <c r="G32" s="42"/>
      <c r="H32" s="42"/>
    </row>
    <row r="33" spans="1:8" ht="63" x14ac:dyDescent="0.2">
      <c r="A33" s="122" t="s">
        <v>0</v>
      </c>
      <c r="B33" s="124" t="s">
        <v>2</v>
      </c>
      <c r="C33" s="124" t="s">
        <v>3</v>
      </c>
      <c r="D33" s="126" t="s">
        <v>6</v>
      </c>
      <c r="E33" s="53" t="s">
        <v>10</v>
      </c>
      <c r="F33" s="53" t="s">
        <v>9</v>
      </c>
      <c r="G33" s="53" t="s">
        <v>7</v>
      </c>
      <c r="H33" s="128" t="s">
        <v>4</v>
      </c>
    </row>
    <row r="34" spans="1:8" ht="16.5" thickBot="1" x14ac:dyDescent="0.25">
      <c r="A34" s="123"/>
      <c r="B34" s="125"/>
      <c r="C34" s="125"/>
      <c r="D34" s="127"/>
      <c r="E34" s="54" t="s">
        <v>28</v>
      </c>
      <c r="F34" s="54" t="s">
        <v>28</v>
      </c>
      <c r="G34" s="54" t="s">
        <v>28</v>
      </c>
      <c r="H34" s="129"/>
    </row>
    <row r="35" spans="1:8" x14ac:dyDescent="0.25">
      <c r="A35" s="55" t="s">
        <v>14</v>
      </c>
      <c r="B35" s="56">
        <v>0</v>
      </c>
      <c r="C35" s="56">
        <v>0</v>
      </c>
      <c r="D35" s="57">
        <v>10</v>
      </c>
      <c r="E35" s="58">
        <v>0</v>
      </c>
      <c r="F35" s="59">
        <v>0</v>
      </c>
      <c r="G35" s="59">
        <v>0</v>
      </c>
      <c r="H35" s="60"/>
    </row>
    <row r="36" spans="1:8" x14ac:dyDescent="0.25">
      <c r="A36" s="61" t="s">
        <v>15</v>
      </c>
      <c r="B36" s="62">
        <v>1621.7209</v>
      </c>
      <c r="C36" s="62">
        <v>1623.2177999999999</v>
      </c>
      <c r="D36" s="63">
        <v>4000</v>
      </c>
      <c r="E36" s="64">
        <v>5987.6</v>
      </c>
      <c r="F36" s="65">
        <v>5987.6</v>
      </c>
      <c r="G36" s="65">
        <v>0</v>
      </c>
      <c r="H36" s="66">
        <v>0</v>
      </c>
    </row>
    <row r="37" spans="1:8" x14ac:dyDescent="0.25">
      <c r="A37" s="61" t="s">
        <v>16</v>
      </c>
      <c r="B37" s="62">
        <v>1650.1809000000001</v>
      </c>
      <c r="C37" s="62">
        <v>1650.1809000000001</v>
      </c>
      <c r="D37" s="63">
        <v>4000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17</v>
      </c>
      <c r="B38" s="62">
        <v>977.53949999999998</v>
      </c>
      <c r="C38" s="62">
        <v>978.08370000000002</v>
      </c>
      <c r="D38" s="63">
        <v>1000</v>
      </c>
      <c r="E38" s="64">
        <v>544.20000000000005</v>
      </c>
      <c r="F38" s="65">
        <v>544.20000000000005</v>
      </c>
      <c r="G38" s="65">
        <v>0</v>
      </c>
      <c r="H38" s="66">
        <v>0</v>
      </c>
    </row>
    <row r="39" spans="1:8" x14ac:dyDescent="0.25">
      <c r="A39" s="61" t="s">
        <v>18</v>
      </c>
      <c r="B39" s="62">
        <v>2054.6853999999998</v>
      </c>
      <c r="C39" s="62">
        <v>2055.7112000000002</v>
      </c>
      <c r="D39" s="63">
        <v>1000</v>
      </c>
      <c r="E39" s="64">
        <v>1025.8</v>
      </c>
      <c r="F39" s="65">
        <v>1025.8</v>
      </c>
      <c r="G39" s="65">
        <v>0</v>
      </c>
      <c r="H39" s="66">
        <v>0</v>
      </c>
    </row>
    <row r="40" spans="1:8" x14ac:dyDescent="0.25">
      <c r="A40" s="61" t="s">
        <v>19</v>
      </c>
      <c r="B40" s="62">
        <v>347.96679999999998</v>
      </c>
      <c r="C40" s="62">
        <v>347.96679999999998</v>
      </c>
      <c r="D40" s="63">
        <v>1000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20</v>
      </c>
      <c r="B41" s="62">
        <v>1.3996999999999999</v>
      </c>
      <c r="C41" s="62">
        <v>1.3996999999999999</v>
      </c>
      <c r="D41" s="63">
        <v>1000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21</v>
      </c>
      <c r="B42" s="62">
        <v>38.050899999999999</v>
      </c>
      <c r="C42" s="62">
        <v>38.050899999999999</v>
      </c>
      <c r="D42" s="63">
        <v>1000</v>
      </c>
      <c r="E42" s="64">
        <v>0</v>
      </c>
      <c r="F42" s="65">
        <v>0</v>
      </c>
      <c r="G42" s="65">
        <v>0</v>
      </c>
      <c r="H42" s="66"/>
    </row>
    <row r="43" spans="1:8" x14ac:dyDescent="0.25">
      <c r="A43" s="61" t="s">
        <v>22</v>
      </c>
      <c r="B43" s="62">
        <v>31.5335</v>
      </c>
      <c r="C43" s="62">
        <v>31.5335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23</v>
      </c>
      <c r="B44" s="62">
        <v>1219.8913</v>
      </c>
      <c r="C44" s="62">
        <v>1220.2616</v>
      </c>
      <c r="D44" s="63">
        <v>2000</v>
      </c>
      <c r="E44" s="64">
        <v>740.6</v>
      </c>
      <c r="F44" s="65">
        <v>740.6</v>
      </c>
      <c r="G44" s="65">
        <v>0</v>
      </c>
      <c r="H44" s="66">
        <v>0</v>
      </c>
    </row>
    <row r="45" spans="1:8" x14ac:dyDescent="0.25">
      <c r="A45" s="61" t="s">
        <v>24</v>
      </c>
      <c r="B45" s="62">
        <v>2042.0835999999999</v>
      </c>
      <c r="C45" s="62">
        <v>2042.8087</v>
      </c>
      <c r="D45" s="63">
        <v>2000</v>
      </c>
      <c r="E45" s="64">
        <v>1450.2</v>
      </c>
      <c r="F45" s="65">
        <v>1450.2</v>
      </c>
      <c r="G45" s="65">
        <v>0</v>
      </c>
      <c r="H45" s="66">
        <v>0</v>
      </c>
    </row>
    <row r="46" spans="1:8" x14ac:dyDescent="0.25">
      <c r="A46" s="61" t="s">
        <v>25</v>
      </c>
      <c r="B46" s="62">
        <v>3166.3258000000001</v>
      </c>
      <c r="C46" s="62">
        <v>3168.5470999999998</v>
      </c>
      <c r="D46" s="63">
        <v>1000</v>
      </c>
      <c r="E46" s="64">
        <v>2221.3000000000002</v>
      </c>
      <c r="F46" s="65">
        <v>2221.3000000000002</v>
      </c>
      <c r="G46" s="65">
        <v>0</v>
      </c>
      <c r="H46" s="66">
        <v>0</v>
      </c>
    </row>
    <row r="47" spans="1:8" ht="16.5" thickBot="1" x14ac:dyDescent="0.3">
      <c r="A47" s="67" t="s">
        <v>26</v>
      </c>
      <c r="B47" s="68">
        <v>0.21609999999999999</v>
      </c>
      <c r="C47" s="68">
        <v>0.21609999999999999</v>
      </c>
      <c r="D47" s="69">
        <v>1000</v>
      </c>
      <c r="E47" s="70">
        <v>0</v>
      </c>
      <c r="F47" s="71">
        <v>0</v>
      </c>
      <c r="G47" s="71">
        <v>0</v>
      </c>
      <c r="H47" s="72"/>
    </row>
    <row r="48" spans="1:8" x14ac:dyDescent="0.2">
      <c r="A48" s="42"/>
      <c r="B48" s="42"/>
      <c r="C48" s="42"/>
      <c r="D48" s="42"/>
      <c r="E48" s="73">
        <v>11969.7</v>
      </c>
      <c r="F48" s="74">
        <v>11969.7</v>
      </c>
      <c r="G48" s="74">
        <v>0</v>
      </c>
      <c r="H48" s="42"/>
    </row>
  </sheetData>
  <mergeCells count="12">
    <mergeCell ref="A2:H2"/>
    <mergeCell ref="A7:A8"/>
    <mergeCell ref="B7:B8"/>
    <mergeCell ref="C7:C8"/>
    <mergeCell ref="D7:D8"/>
    <mergeCell ref="H7:H8"/>
    <mergeCell ref="A28:H28"/>
    <mergeCell ref="A33:A34"/>
    <mergeCell ref="B33:B34"/>
    <mergeCell ref="C33:C34"/>
    <mergeCell ref="D33:D34"/>
    <mergeCell ref="H33:H34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0"/>
  <sheetViews>
    <sheetView workbookViewId="0">
      <selection activeCell="B3" sqref="B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29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30</v>
      </c>
      <c r="C7" s="88" t="s">
        <v>31</v>
      </c>
      <c r="D7" s="88" t="s">
        <v>32</v>
      </c>
      <c r="E7" s="88" t="s">
        <v>33</v>
      </c>
      <c r="F7" s="88" t="s">
        <v>34</v>
      </c>
      <c r="G7" s="88" t="s">
        <v>35</v>
      </c>
      <c r="H7" s="88" t="s">
        <v>36</v>
      </c>
      <c r="I7" s="88" t="s">
        <v>37</v>
      </c>
      <c r="J7" s="88" t="s">
        <v>38</v>
      </c>
      <c r="K7" s="88" t="s">
        <v>39</v>
      </c>
      <c r="L7" s="88" t="s">
        <v>40</v>
      </c>
      <c r="M7" s="88" t="s">
        <v>41</v>
      </c>
      <c r="N7" s="88" t="s">
        <v>42</v>
      </c>
      <c r="O7" s="88" t="s">
        <v>43</v>
      </c>
      <c r="P7" s="88" t="s">
        <v>44</v>
      </c>
      <c r="Q7" s="88" t="s">
        <v>45</v>
      </c>
      <c r="R7" s="88" t="s">
        <v>46</v>
      </c>
      <c r="S7" s="88" t="s">
        <v>47</v>
      </c>
      <c r="T7" s="88" t="s">
        <v>48</v>
      </c>
      <c r="U7" s="88" t="s">
        <v>49</v>
      </c>
      <c r="V7" s="88" t="s">
        <v>50</v>
      </c>
      <c r="W7" s="88" t="s">
        <v>51</v>
      </c>
      <c r="X7" s="88" t="s">
        <v>52</v>
      </c>
      <c r="Y7" s="91" t="s">
        <v>53</v>
      </c>
      <c r="Z7" s="89" t="s">
        <v>54</v>
      </c>
    </row>
    <row r="8" spans="1:26" x14ac:dyDescent="0.2">
      <c r="A8" s="78" t="s">
        <v>14</v>
      </c>
      <c r="B8" s="82">
        <v>0.29600000000000004</v>
      </c>
      <c r="C8" s="83">
        <v>0.29600000000000004</v>
      </c>
      <c r="D8" s="83">
        <v>0.29600000000000004</v>
      </c>
      <c r="E8" s="83">
        <v>0.29600000000000004</v>
      </c>
      <c r="F8" s="83">
        <v>0.29600000000000004</v>
      </c>
      <c r="G8" s="83">
        <v>0.29600000000000004</v>
      </c>
      <c r="H8" s="83">
        <v>0.29600000000000004</v>
      </c>
      <c r="I8" s="83">
        <v>0.29600000000000004</v>
      </c>
      <c r="J8" s="83">
        <v>0.29600000000000004</v>
      </c>
      <c r="K8" s="84">
        <v>0.46400000000000002</v>
      </c>
      <c r="L8" s="84">
        <v>0.60799999999999998</v>
      </c>
      <c r="M8" s="84">
        <v>0.52400000000000002</v>
      </c>
      <c r="N8" s="84">
        <v>0.34800000000000003</v>
      </c>
      <c r="O8" s="84">
        <v>0.36</v>
      </c>
      <c r="P8" s="84">
        <v>0.35200000000000004</v>
      </c>
      <c r="Q8" s="84">
        <v>0.38800000000000001</v>
      </c>
      <c r="R8" s="84">
        <v>0.35200000000000004</v>
      </c>
      <c r="S8" s="84">
        <v>0.35600000000000004</v>
      </c>
      <c r="T8" s="84">
        <v>0.35600000000000004</v>
      </c>
      <c r="U8" s="84">
        <v>0.35200000000000004</v>
      </c>
      <c r="V8" s="84">
        <v>0.35200000000000004</v>
      </c>
      <c r="W8" s="84">
        <v>0.35200000000000004</v>
      </c>
      <c r="X8" s="84">
        <v>0.35200000000000004</v>
      </c>
      <c r="Y8" s="92">
        <v>0.35600000000000004</v>
      </c>
      <c r="Z8" s="90">
        <v>8.5360000000000014</v>
      </c>
    </row>
    <row r="9" spans="1:26" x14ac:dyDescent="0.2">
      <c r="A9" s="78" t="s">
        <v>15</v>
      </c>
      <c r="B9" s="82">
        <v>200.8</v>
      </c>
      <c r="C9" s="83">
        <v>169.20000000000002</v>
      </c>
      <c r="D9" s="83">
        <v>165.6</v>
      </c>
      <c r="E9" s="83">
        <v>168</v>
      </c>
      <c r="F9" s="83">
        <v>175.20000000000002</v>
      </c>
      <c r="G9" s="83">
        <v>198.4</v>
      </c>
      <c r="H9" s="83">
        <v>247.6</v>
      </c>
      <c r="I9" s="83">
        <v>294.8</v>
      </c>
      <c r="J9" s="83">
        <v>337.2</v>
      </c>
      <c r="K9" s="84">
        <v>370.40000000000003</v>
      </c>
      <c r="L9" s="84">
        <v>376.8</v>
      </c>
      <c r="M9" s="84">
        <v>360.40000000000003</v>
      </c>
      <c r="N9" s="84">
        <v>289.2</v>
      </c>
      <c r="O9" s="84">
        <v>330.8</v>
      </c>
      <c r="P9" s="84">
        <v>320.8</v>
      </c>
      <c r="Q9" s="84">
        <v>287.2</v>
      </c>
      <c r="R9" s="84">
        <v>289.60000000000002</v>
      </c>
      <c r="S9" s="84">
        <v>292</v>
      </c>
      <c r="T9" s="84">
        <v>296.40000000000003</v>
      </c>
      <c r="U9" s="84">
        <v>276</v>
      </c>
      <c r="V9" s="84">
        <v>260.39999999999998</v>
      </c>
      <c r="W9" s="84">
        <v>235.20000000000002</v>
      </c>
      <c r="X9" s="84">
        <v>210</v>
      </c>
      <c r="Y9" s="92">
        <v>213.20000000000002</v>
      </c>
      <c r="Z9" s="97">
        <v>6365.2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14</v>
      </c>
      <c r="C11" s="83">
        <v>13.6</v>
      </c>
      <c r="D11" s="83">
        <v>13.6</v>
      </c>
      <c r="E11" s="83">
        <v>14.9</v>
      </c>
      <c r="F11" s="83">
        <v>15.700000000000001</v>
      </c>
      <c r="G11" s="83">
        <v>17.7</v>
      </c>
      <c r="H11" s="83">
        <v>20.900000000000002</v>
      </c>
      <c r="I11" s="83">
        <v>23.3</v>
      </c>
      <c r="J11" s="83">
        <v>28.2</v>
      </c>
      <c r="K11" s="84">
        <v>22.400000000000002</v>
      </c>
      <c r="L11" s="84">
        <v>21.900000000000002</v>
      </c>
      <c r="M11" s="84">
        <v>20.7</v>
      </c>
      <c r="N11" s="84">
        <v>22.3</v>
      </c>
      <c r="O11" s="84">
        <v>20.5</v>
      </c>
      <c r="P11" s="84">
        <v>21.5</v>
      </c>
      <c r="Q11" s="84">
        <v>21.900000000000002</v>
      </c>
      <c r="R11" s="84">
        <v>20</v>
      </c>
      <c r="S11" s="84">
        <v>21.5</v>
      </c>
      <c r="T11" s="84">
        <v>26.900000000000002</v>
      </c>
      <c r="U11" s="84">
        <v>26.6</v>
      </c>
      <c r="V11" s="84">
        <v>23.2</v>
      </c>
      <c r="W11" s="84">
        <v>19.7</v>
      </c>
      <c r="X11" s="84">
        <v>16.899999999999999</v>
      </c>
      <c r="Y11" s="92">
        <v>14.1</v>
      </c>
      <c r="Z11" s="97">
        <v>482</v>
      </c>
    </row>
    <row r="12" spans="1:26" x14ac:dyDescent="0.2">
      <c r="A12" s="78" t="s">
        <v>18</v>
      </c>
      <c r="B12" s="82">
        <v>31.400000000000002</v>
      </c>
      <c r="C12" s="83">
        <v>26.7</v>
      </c>
      <c r="D12" s="83">
        <v>26.7</v>
      </c>
      <c r="E12" s="83">
        <v>26.3</v>
      </c>
      <c r="F12" s="83">
        <v>27.6</v>
      </c>
      <c r="G12" s="83">
        <v>30.400000000000002</v>
      </c>
      <c r="H12" s="83">
        <v>38.1</v>
      </c>
      <c r="I12" s="83">
        <v>44.7</v>
      </c>
      <c r="J12" s="83">
        <v>51.5</v>
      </c>
      <c r="K12" s="84">
        <v>53</v>
      </c>
      <c r="L12" s="84">
        <v>59.2</v>
      </c>
      <c r="M12" s="84">
        <v>56.7</v>
      </c>
      <c r="N12" s="84">
        <v>48.300000000000004</v>
      </c>
      <c r="O12" s="84">
        <v>52.300000000000004</v>
      </c>
      <c r="P12" s="84">
        <v>50.7</v>
      </c>
      <c r="Q12" s="84">
        <v>43.2</v>
      </c>
      <c r="R12" s="84">
        <v>48.7</v>
      </c>
      <c r="S12" s="84">
        <v>52</v>
      </c>
      <c r="T12" s="84">
        <v>47.1</v>
      </c>
      <c r="U12" s="84">
        <v>47</v>
      </c>
      <c r="V12" s="84">
        <v>44.300000000000004</v>
      </c>
      <c r="W12" s="84">
        <v>41.7</v>
      </c>
      <c r="X12" s="84">
        <v>37.700000000000003</v>
      </c>
      <c r="Y12" s="92">
        <v>34.4</v>
      </c>
      <c r="Z12" s="97">
        <v>1019.7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26</v>
      </c>
      <c r="C17" s="83">
        <v>17</v>
      </c>
      <c r="D17" s="83">
        <v>16.399999999999999</v>
      </c>
      <c r="E17" s="83">
        <v>18.8</v>
      </c>
      <c r="F17" s="83">
        <v>20</v>
      </c>
      <c r="G17" s="83">
        <v>25.2</v>
      </c>
      <c r="H17" s="83">
        <v>30.400000000000002</v>
      </c>
      <c r="I17" s="83">
        <v>39.200000000000003</v>
      </c>
      <c r="J17" s="83">
        <v>37.4</v>
      </c>
      <c r="K17" s="84">
        <v>45</v>
      </c>
      <c r="L17" s="84">
        <v>49</v>
      </c>
      <c r="M17" s="84">
        <v>36.200000000000003</v>
      </c>
      <c r="N17" s="84">
        <v>39.6</v>
      </c>
      <c r="O17" s="84">
        <v>35.6</v>
      </c>
      <c r="P17" s="84">
        <v>28.6</v>
      </c>
      <c r="Q17" s="84">
        <v>30.6</v>
      </c>
      <c r="R17" s="84">
        <v>30.2</v>
      </c>
      <c r="S17" s="84">
        <v>31.6</v>
      </c>
      <c r="T17" s="84">
        <v>24.8</v>
      </c>
      <c r="U17" s="84">
        <v>22.8</v>
      </c>
      <c r="V17" s="84">
        <v>27.8</v>
      </c>
      <c r="W17" s="84">
        <v>23.8</v>
      </c>
      <c r="X17" s="84">
        <v>20.8</v>
      </c>
      <c r="Y17" s="92">
        <v>26.2</v>
      </c>
      <c r="Z17" s="97">
        <v>702.99999999999989</v>
      </c>
    </row>
    <row r="18" spans="1:26" x14ac:dyDescent="0.2">
      <c r="A18" s="78" t="s">
        <v>24</v>
      </c>
      <c r="B18" s="82">
        <v>57.800000000000004</v>
      </c>
      <c r="C18" s="83">
        <v>40.200000000000003</v>
      </c>
      <c r="D18" s="83">
        <v>40.200000000000003</v>
      </c>
      <c r="E18" s="83">
        <v>39.4</v>
      </c>
      <c r="F18" s="83">
        <v>41.800000000000004</v>
      </c>
      <c r="G18" s="83">
        <v>49</v>
      </c>
      <c r="H18" s="83">
        <v>75.600000000000009</v>
      </c>
      <c r="I18" s="83">
        <v>87</v>
      </c>
      <c r="J18" s="83">
        <v>94</v>
      </c>
      <c r="K18" s="84">
        <v>98.4</v>
      </c>
      <c r="L18" s="84">
        <v>99.600000000000009</v>
      </c>
      <c r="M18" s="84">
        <v>93.2</v>
      </c>
      <c r="N18" s="84">
        <v>82.4</v>
      </c>
      <c r="O18" s="84">
        <v>80</v>
      </c>
      <c r="P18" s="84">
        <v>87</v>
      </c>
      <c r="Q18" s="84">
        <v>87</v>
      </c>
      <c r="R18" s="84">
        <v>88.8</v>
      </c>
      <c r="S18" s="84">
        <v>85.600000000000009</v>
      </c>
      <c r="T18" s="84">
        <v>103.2</v>
      </c>
      <c r="U18" s="84">
        <v>92</v>
      </c>
      <c r="V18" s="84">
        <v>80</v>
      </c>
      <c r="W18" s="84">
        <v>70</v>
      </c>
      <c r="X18" s="84">
        <v>59</v>
      </c>
      <c r="Y18" s="92">
        <v>65.2</v>
      </c>
      <c r="Z18" s="97">
        <v>1796.3999999999999</v>
      </c>
    </row>
    <row r="19" spans="1:26" x14ac:dyDescent="0.2">
      <c r="A19" s="78" t="s">
        <v>25</v>
      </c>
      <c r="B19" s="82">
        <v>71.600000000000009</v>
      </c>
      <c r="C19" s="83">
        <v>71.8</v>
      </c>
      <c r="D19" s="83">
        <v>68.8</v>
      </c>
      <c r="E19" s="83">
        <v>68.7</v>
      </c>
      <c r="F19" s="83">
        <v>70.2</v>
      </c>
      <c r="G19" s="83">
        <v>75.8</v>
      </c>
      <c r="H19" s="83">
        <v>82.5</v>
      </c>
      <c r="I19" s="83">
        <v>100.5</v>
      </c>
      <c r="J19" s="83">
        <v>126.60000000000001</v>
      </c>
      <c r="K19" s="84">
        <v>151.20000000000002</v>
      </c>
      <c r="L19" s="84">
        <v>146.6</v>
      </c>
      <c r="M19" s="84">
        <v>153.70000000000002</v>
      </c>
      <c r="N19" s="84">
        <v>96.4</v>
      </c>
      <c r="O19" s="84">
        <v>142</v>
      </c>
      <c r="P19" s="84">
        <v>132.9</v>
      </c>
      <c r="Q19" s="84">
        <v>104.60000000000001</v>
      </c>
      <c r="R19" s="84">
        <v>101.7</v>
      </c>
      <c r="S19" s="84">
        <v>101.4</v>
      </c>
      <c r="T19" s="84">
        <v>94.3</v>
      </c>
      <c r="U19" s="84">
        <v>87.9</v>
      </c>
      <c r="V19" s="84">
        <v>84.600000000000009</v>
      </c>
      <c r="W19" s="84">
        <v>79.7</v>
      </c>
      <c r="X19" s="84">
        <v>75.900000000000006</v>
      </c>
      <c r="Y19" s="92">
        <v>73.5</v>
      </c>
      <c r="Z19" s="97">
        <v>2362.9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ht="16.5" thickBot="1" x14ac:dyDescent="0.3">
      <c r="A21" s="93" t="s">
        <v>55</v>
      </c>
      <c r="B21" s="94">
        <v>401.89600000000002</v>
      </c>
      <c r="C21" s="94">
        <v>338.79599999999999</v>
      </c>
      <c r="D21" s="94">
        <v>331.596</v>
      </c>
      <c r="E21" s="94">
        <v>336.39600000000002</v>
      </c>
      <c r="F21" s="94">
        <v>350.79599999999999</v>
      </c>
      <c r="G21" s="94">
        <v>396.79599999999999</v>
      </c>
      <c r="H21" s="94">
        <v>495.39600000000002</v>
      </c>
      <c r="I21" s="94">
        <v>589.79600000000005</v>
      </c>
      <c r="J21" s="94">
        <v>675.19600000000003</v>
      </c>
      <c r="K21" s="94">
        <v>740.86400000000003</v>
      </c>
      <c r="L21" s="94">
        <v>753.70799999999997</v>
      </c>
      <c r="M21" s="94">
        <v>721.42400000000009</v>
      </c>
      <c r="N21" s="94">
        <v>578.548</v>
      </c>
      <c r="O21" s="94">
        <v>661.56000000000006</v>
      </c>
      <c r="P21" s="94">
        <v>641.85199999999998</v>
      </c>
      <c r="Q21" s="94">
        <v>574.88799999999992</v>
      </c>
      <c r="R21" s="94">
        <v>579.35199999999998</v>
      </c>
      <c r="S21" s="94">
        <v>584.45600000000002</v>
      </c>
      <c r="T21" s="94">
        <v>593.05600000000004</v>
      </c>
      <c r="U21" s="94">
        <v>552.65200000000004</v>
      </c>
      <c r="V21" s="94">
        <v>520.65199999999993</v>
      </c>
      <c r="W21" s="94">
        <v>470.452</v>
      </c>
      <c r="X21" s="94">
        <v>420.65200000000004</v>
      </c>
      <c r="Y21" s="95">
        <v>426.95599999999996</v>
      </c>
      <c r="Z21" s="96">
        <v>12737.735999999999</v>
      </c>
    </row>
    <row r="31" spans="1:26" ht="25.5" x14ac:dyDescent="0.2">
      <c r="A31" s="98"/>
      <c r="B31" s="103"/>
      <c r="C31" s="98"/>
      <c r="D31" s="110" t="s">
        <v>29</v>
      </c>
      <c r="E31" s="103"/>
      <c r="F31" s="103"/>
      <c r="G31" s="103"/>
      <c r="H31" s="103"/>
      <c r="I31" s="103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8.75" x14ac:dyDescent="0.2">
      <c r="A32" s="98"/>
      <c r="B32" s="102"/>
      <c r="C32" s="98"/>
      <c r="D32" s="104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5.75" x14ac:dyDescent="0.2">
      <c r="A33" s="98"/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100" t="s">
        <v>27</v>
      </c>
    </row>
    <row r="34" spans="1:26" ht="18.75" x14ac:dyDescent="0.2">
      <c r="A34" s="109" t="s">
        <v>13</v>
      </c>
      <c r="B34" s="102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9" t="s">
        <v>12</v>
      </c>
    </row>
    <row r="35" spans="1:26" ht="13.5" thickBot="1" x14ac:dyDescent="0.25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6.5" thickBot="1" x14ac:dyDescent="0.25">
      <c r="A36" s="108" t="s">
        <v>0</v>
      </c>
      <c r="B36" s="111" t="s">
        <v>30</v>
      </c>
      <c r="C36" s="111" t="s">
        <v>31</v>
      </c>
      <c r="D36" s="111" t="s">
        <v>32</v>
      </c>
      <c r="E36" s="111" t="s">
        <v>33</v>
      </c>
      <c r="F36" s="111" t="s">
        <v>34</v>
      </c>
      <c r="G36" s="111" t="s">
        <v>35</v>
      </c>
      <c r="H36" s="111" t="s">
        <v>36</v>
      </c>
      <c r="I36" s="111" t="s">
        <v>37</v>
      </c>
      <c r="J36" s="111" t="s">
        <v>38</v>
      </c>
      <c r="K36" s="111" t="s">
        <v>39</v>
      </c>
      <c r="L36" s="111" t="s">
        <v>40</v>
      </c>
      <c r="M36" s="111" t="s">
        <v>41</v>
      </c>
      <c r="N36" s="111" t="s">
        <v>42</v>
      </c>
      <c r="O36" s="111" t="s">
        <v>43</v>
      </c>
      <c r="P36" s="111" t="s">
        <v>44</v>
      </c>
      <c r="Q36" s="111" t="s">
        <v>45</v>
      </c>
      <c r="R36" s="111" t="s">
        <v>46</v>
      </c>
      <c r="S36" s="111" t="s">
        <v>47</v>
      </c>
      <c r="T36" s="111" t="s">
        <v>48</v>
      </c>
      <c r="U36" s="111" t="s">
        <v>49</v>
      </c>
      <c r="V36" s="111" t="s">
        <v>50</v>
      </c>
      <c r="W36" s="111" t="s">
        <v>51</v>
      </c>
      <c r="X36" s="111" t="s">
        <v>52</v>
      </c>
      <c r="Y36" s="114" t="s">
        <v>53</v>
      </c>
      <c r="Z36" s="112" t="s">
        <v>54</v>
      </c>
    </row>
    <row r="37" spans="1:26" x14ac:dyDescent="0.2">
      <c r="A37" s="101" t="s">
        <v>14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13">
        <v>0</v>
      </c>
    </row>
    <row r="38" spans="1:26" x14ac:dyDescent="0.2">
      <c r="A38" s="101" t="s">
        <v>15</v>
      </c>
      <c r="B38" s="105">
        <v>241.20000000000002</v>
      </c>
      <c r="C38" s="106">
        <v>218.8</v>
      </c>
      <c r="D38" s="106">
        <v>195.6</v>
      </c>
      <c r="E38" s="106">
        <v>208.4</v>
      </c>
      <c r="F38" s="106">
        <v>213.20000000000002</v>
      </c>
      <c r="G38" s="106">
        <v>226.8</v>
      </c>
      <c r="H38" s="106">
        <v>218.8</v>
      </c>
      <c r="I38" s="106">
        <v>226.8</v>
      </c>
      <c r="J38" s="106">
        <v>280.40000000000003</v>
      </c>
      <c r="K38" s="107">
        <v>292</v>
      </c>
      <c r="L38" s="107">
        <v>302.40000000000003</v>
      </c>
      <c r="M38" s="107">
        <v>310</v>
      </c>
      <c r="N38" s="107">
        <v>229.20000000000002</v>
      </c>
      <c r="O38" s="107">
        <v>300.8</v>
      </c>
      <c r="P38" s="107">
        <v>310.40000000000003</v>
      </c>
      <c r="Q38" s="107">
        <v>272</v>
      </c>
      <c r="R38" s="107">
        <v>293.60000000000002</v>
      </c>
      <c r="S38" s="107">
        <v>275.60000000000002</v>
      </c>
      <c r="T38" s="107">
        <v>247.6</v>
      </c>
      <c r="U38" s="107">
        <v>247.6</v>
      </c>
      <c r="V38" s="107">
        <v>217.6</v>
      </c>
      <c r="W38" s="107">
        <v>202.4</v>
      </c>
      <c r="X38" s="107">
        <v>212</v>
      </c>
      <c r="Y38" s="115">
        <v>244.4</v>
      </c>
      <c r="Z38" s="120">
        <v>5987.6000000000013</v>
      </c>
    </row>
    <row r="39" spans="1:26" x14ac:dyDescent="0.2">
      <c r="A39" s="101" t="s">
        <v>16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17</v>
      </c>
      <c r="B40" s="105">
        <v>22.7</v>
      </c>
      <c r="C40" s="106">
        <v>22.400000000000002</v>
      </c>
      <c r="D40" s="106">
        <v>19.100000000000001</v>
      </c>
      <c r="E40" s="106">
        <v>20.900000000000002</v>
      </c>
      <c r="F40" s="106">
        <v>21.1</v>
      </c>
      <c r="G40" s="106">
        <v>23.6</v>
      </c>
      <c r="H40" s="106">
        <v>22.2</v>
      </c>
      <c r="I40" s="106">
        <v>21.8</v>
      </c>
      <c r="J40" s="106">
        <v>23.6</v>
      </c>
      <c r="K40" s="107">
        <v>22.1</v>
      </c>
      <c r="L40" s="107">
        <v>22.5</v>
      </c>
      <c r="M40" s="107">
        <v>23.2</v>
      </c>
      <c r="N40" s="107">
        <v>22.1</v>
      </c>
      <c r="O40" s="107">
        <v>23.1</v>
      </c>
      <c r="P40" s="107">
        <v>24.6</v>
      </c>
      <c r="Q40" s="107">
        <v>24.1</v>
      </c>
      <c r="R40" s="107">
        <v>26.3</v>
      </c>
      <c r="S40" s="107">
        <v>26.1</v>
      </c>
      <c r="T40" s="107">
        <v>24.6</v>
      </c>
      <c r="U40" s="107">
        <v>25.400000000000002</v>
      </c>
      <c r="V40" s="107">
        <v>20.7</v>
      </c>
      <c r="W40" s="107">
        <v>19</v>
      </c>
      <c r="X40" s="107">
        <v>20.5</v>
      </c>
      <c r="Y40" s="115">
        <v>22.5</v>
      </c>
      <c r="Z40" s="120">
        <v>544.20000000000005</v>
      </c>
    </row>
    <row r="41" spans="1:26" x14ac:dyDescent="0.2">
      <c r="A41" s="101" t="s">
        <v>18</v>
      </c>
      <c r="B41" s="105">
        <v>40.200000000000003</v>
      </c>
      <c r="C41" s="106">
        <v>36.300000000000004</v>
      </c>
      <c r="D41" s="106">
        <v>32.6</v>
      </c>
      <c r="E41" s="106">
        <v>34.4</v>
      </c>
      <c r="F41" s="106">
        <v>35.5</v>
      </c>
      <c r="G41" s="106">
        <v>38.300000000000004</v>
      </c>
      <c r="H41" s="106">
        <v>36.800000000000004</v>
      </c>
      <c r="I41" s="106">
        <v>38.200000000000003</v>
      </c>
      <c r="J41" s="106">
        <v>49.1</v>
      </c>
      <c r="K41" s="107">
        <v>44.1</v>
      </c>
      <c r="L41" s="107">
        <v>55.800000000000004</v>
      </c>
      <c r="M41" s="107">
        <v>54.6</v>
      </c>
      <c r="N41" s="107">
        <v>45.2</v>
      </c>
      <c r="O41" s="107">
        <v>52.300000000000004</v>
      </c>
      <c r="P41" s="107">
        <v>54.7</v>
      </c>
      <c r="Q41" s="107">
        <v>45</v>
      </c>
      <c r="R41" s="107">
        <v>49.1</v>
      </c>
      <c r="S41" s="107">
        <v>49.7</v>
      </c>
      <c r="T41" s="107">
        <v>41.7</v>
      </c>
      <c r="U41" s="107">
        <v>41.4</v>
      </c>
      <c r="V41" s="107">
        <v>38.200000000000003</v>
      </c>
      <c r="W41" s="107">
        <v>35</v>
      </c>
      <c r="X41" s="107">
        <v>36.4</v>
      </c>
      <c r="Y41" s="115">
        <v>41.2</v>
      </c>
      <c r="Z41" s="120">
        <v>1025.8000000000002</v>
      </c>
    </row>
    <row r="42" spans="1:26" x14ac:dyDescent="0.2">
      <c r="A42" s="101" t="s">
        <v>19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20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x14ac:dyDescent="0.2">
      <c r="A44" s="101" t="s">
        <v>21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22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23</v>
      </c>
      <c r="B46" s="105">
        <v>36.800000000000004</v>
      </c>
      <c r="C46" s="106">
        <v>29.2</v>
      </c>
      <c r="D46" s="106">
        <v>26</v>
      </c>
      <c r="E46" s="106">
        <v>28.8</v>
      </c>
      <c r="F46" s="106">
        <v>29.2</v>
      </c>
      <c r="G46" s="106">
        <v>30.2</v>
      </c>
      <c r="H46" s="106">
        <v>27.8</v>
      </c>
      <c r="I46" s="106">
        <v>27.8</v>
      </c>
      <c r="J46" s="106">
        <v>29.400000000000002</v>
      </c>
      <c r="K46" s="107">
        <v>32.4</v>
      </c>
      <c r="L46" s="107">
        <v>40.200000000000003</v>
      </c>
      <c r="M46" s="107">
        <v>31.6</v>
      </c>
      <c r="N46" s="107">
        <v>28</v>
      </c>
      <c r="O46" s="107">
        <v>31.2</v>
      </c>
      <c r="P46" s="107">
        <v>30.6</v>
      </c>
      <c r="Q46" s="107">
        <v>31.2</v>
      </c>
      <c r="R46" s="107">
        <v>34.200000000000003</v>
      </c>
      <c r="S46" s="107">
        <v>35.200000000000003</v>
      </c>
      <c r="T46" s="107">
        <v>31</v>
      </c>
      <c r="U46" s="107">
        <v>30.8</v>
      </c>
      <c r="V46" s="107">
        <v>27.8</v>
      </c>
      <c r="W46" s="107">
        <v>26.400000000000002</v>
      </c>
      <c r="X46" s="107">
        <v>27.8</v>
      </c>
      <c r="Y46" s="115">
        <v>37</v>
      </c>
      <c r="Z46" s="120">
        <v>740.59999999999991</v>
      </c>
    </row>
    <row r="47" spans="1:26" x14ac:dyDescent="0.2">
      <c r="A47" s="101" t="s">
        <v>24</v>
      </c>
      <c r="B47" s="105">
        <v>62.4</v>
      </c>
      <c r="C47" s="106">
        <v>52</v>
      </c>
      <c r="D47" s="106">
        <v>46.800000000000004</v>
      </c>
      <c r="E47" s="106">
        <v>49.800000000000004</v>
      </c>
      <c r="F47" s="106">
        <v>50</v>
      </c>
      <c r="G47" s="106">
        <v>53</v>
      </c>
      <c r="H47" s="106">
        <v>53.800000000000004</v>
      </c>
      <c r="I47" s="106">
        <v>55</v>
      </c>
      <c r="J47" s="106">
        <v>66.2</v>
      </c>
      <c r="K47" s="107">
        <v>64.8</v>
      </c>
      <c r="L47" s="107">
        <v>62.800000000000004</v>
      </c>
      <c r="M47" s="107">
        <v>66.599999999999994</v>
      </c>
      <c r="N47" s="107">
        <v>56</v>
      </c>
      <c r="O47" s="107">
        <v>65.2</v>
      </c>
      <c r="P47" s="107">
        <v>75.600000000000009</v>
      </c>
      <c r="Q47" s="107">
        <v>68.600000000000009</v>
      </c>
      <c r="R47" s="107">
        <v>73.8</v>
      </c>
      <c r="S47" s="107">
        <v>65.8</v>
      </c>
      <c r="T47" s="107">
        <v>68</v>
      </c>
      <c r="U47" s="107">
        <v>66</v>
      </c>
      <c r="V47" s="107">
        <v>57</v>
      </c>
      <c r="W47" s="107">
        <v>53.2</v>
      </c>
      <c r="X47" s="107">
        <v>52.800000000000004</v>
      </c>
      <c r="Y47" s="115">
        <v>65</v>
      </c>
      <c r="Z47" s="120">
        <v>1450.2</v>
      </c>
    </row>
    <row r="48" spans="1:26" x14ac:dyDescent="0.2">
      <c r="A48" s="101" t="s">
        <v>25</v>
      </c>
      <c r="B48" s="105">
        <v>78.7</v>
      </c>
      <c r="C48" s="106">
        <v>79</v>
      </c>
      <c r="D48" s="106">
        <v>70.7</v>
      </c>
      <c r="E48" s="106">
        <v>74.5</v>
      </c>
      <c r="F48" s="106">
        <v>77.2</v>
      </c>
      <c r="G48" s="106">
        <v>81.5</v>
      </c>
      <c r="H48" s="106">
        <v>78</v>
      </c>
      <c r="I48" s="106">
        <v>83.4</v>
      </c>
      <c r="J48" s="106">
        <v>111.8</v>
      </c>
      <c r="K48" s="107">
        <v>128.30000000000001</v>
      </c>
      <c r="L48" s="107">
        <v>120.5</v>
      </c>
      <c r="M48" s="107">
        <v>133.5</v>
      </c>
      <c r="N48" s="107">
        <v>77.600000000000009</v>
      </c>
      <c r="O48" s="107">
        <v>129.19999999999999</v>
      </c>
      <c r="P48" s="107">
        <v>124.3</v>
      </c>
      <c r="Q48" s="107">
        <v>102.7</v>
      </c>
      <c r="R48" s="107">
        <v>110.60000000000001</v>
      </c>
      <c r="S48" s="107">
        <v>98.2</v>
      </c>
      <c r="T48" s="107">
        <v>82.5</v>
      </c>
      <c r="U48" s="107">
        <v>83.4</v>
      </c>
      <c r="V48" s="107">
        <v>73.8</v>
      </c>
      <c r="W48" s="107">
        <v>68.900000000000006</v>
      </c>
      <c r="X48" s="107">
        <v>74.400000000000006</v>
      </c>
      <c r="Y48" s="115">
        <v>78.600000000000009</v>
      </c>
      <c r="Z48" s="120">
        <v>2221.2999999999997</v>
      </c>
    </row>
    <row r="49" spans="1:26" x14ac:dyDescent="0.2">
      <c r="A49" s="101" t="s">
        <v>26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ht="16.5" thickBot="1" x14ac:dyDescent="0.3">
      <c r="A50" s="116" t="s">
        <v>55</v>
      </c>
      <c r="B50" s="117">
        <v>482</v>
      </c>
      <c r="C50" s="117">
        <v>437.7</v>
      </c>
      <c r="D50" s="117">
        <v>390.79999999999995</v>
      </c>
      <c r="E50" s="117">
        <v>416.8</v>
      </c>
      <c r="F50" s="117">
        <v>426.2</v>
      </c>
      <c r="G50" s="117">
        <v>453.4</v>
      </c>
      <c r="H50" s="117">
        <v>437.40000000000003</v>
      </c>
      <c r="I50" s="117">
        <v>453</v>
      </c>
      <c r="J50" s="117">
        <v>560.5</v>
      </c>
      <c r="K50" s="117">
        <v>583.70000000000005</v>
      </c>
      <c r="L50" s="117">
        <v>604.20000000000005</v>
      </c>
      <c r="M50" s="117">
        <v>619.5</v>
      </c>
      <c r="N50" s="117">
        <v>458.1</v>
      </c>
      <c r="O50" s="117">
        <v>601.79999999999995</v>
      </c>
      <c r="P50" s="117">
        <v>620.20000000000005</v>
      </c>
      <c r="Q50" s="117">
        <v>543.6</v>
      </c>
      <c r="R50" s="117">
        <v>587.6</v>
      </c>
      <c r="S50" s="117">
        <v>550.6</v>
      </c>
      <c r="T50" s="117">
        <v>495.4</v>
      </c>
      <c r="U50" s="117">
        <v>494.6</v>
      </c>
      <c r="V50" s="117">
        <v>435.1</v>
      </c>
      <c r="W50" s="117">
        <v>404.9</v>
      </c>
      <c r="X50" s="117">
        <v>423.9</v>
      </c>
      <c r="Y50" s="118">
        <v>488.7</v>
      </c>
      <c r="Z50" s="119">
        <v>11969.7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2022-06-24T05:44:40Z</dcterms:modified>
</cp:coreProperties>
</file>